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Ocak EBİS ŞABLONLAR senaryo-2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<sst xmlns="http://schemas.openxmlformats.org/spreadsheetml/2006/main" count="183" uniqueCount="47">
  <si>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</si>
  <si>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</si>
  <si>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</si>
  <si>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</si>
  <si>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</si>
  <si>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</si>
  <si>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</si>
  <si>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</si>
  <si>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</si>
  <si>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</si>
  <si>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</si>
  <si>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</si>
  <si>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</si>
  <si>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</si>
  <si>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</si>
  <si>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</si>
  <si>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</si>
  <si>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</si>
  <si>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</si>
  <si>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</si>
  <si>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</si>
  <si>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</si>
  <si>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</si>
  <si>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</si>
  <si>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</si>
  <si>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</si>
  <si>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</si>
  <si>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</si>
  <si>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</si>
  <si>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</si>
  <si>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</si>
  <si>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</si>
  <si>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</si>
  <si>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</si>
  <si>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</si>
  <si>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</si>
  <si>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</si>
  <si>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</si>
  <si>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</si>
  <si>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</si>
  <si>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</si>
  <si>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</si>
  <si>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</si>
  <si>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</si>
  <si>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</si>
  <si>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OCAK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</si>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</sst>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Q14" sqref="Q14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1.5856238702376462</v>
      </c>
      <c r="D15" s="38">
        <v>0.88146293495860506</v>
      </c>
      <c r="E15" s="39">
        <v>0.88508148554503197</v>
      </c>
      <c r="F15" s="40">
        <v>1.1153042878120412</v>
      </c>
      <c r="G15" s="41">
        <v>1.0981124988351425</v>
      </c>
      <c r="H15" s="42">
        <v>1.0982129286725284</v>
      </c>
      <c r="I15" s="43">
        <v>0.71375203661327224</v>
      </c>
      <c r="J15" s="44">
        <v>1.8215608776867851</v>
      </c>
      <c r="K15" s="45">
        <v>1.8110330318371608</v>
      </c>
      <c r="L15" s="46">
        <v>1.0201987755061748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53.325722391550379</v>
      </c>
      <c r="D17" s="38">
        <v>33.470999429024616</v>
      </c>
      <c r="E17" s="39">
        <v>33.573029115449813</v>
      </c>
      <c r="F17" s="40">
        <v>84.024741204111606</v>
      </c>
      <c r="G17" s="41">
        <v>55.456304460800368</v>
      </c>
      <c r="H17" s="42">
        <v>55.623193634484217</v>
      </c>
      <c r="I17" s="43">
        <v>119.53322493363839</v>
      </c>
      <c r="J17" s="44">
        <v>107.17271483531292</v>
      </c>
      <c r="K17" s="45">
        <v>107.29018053888304</v>
      </c>
      <c r="L17" s="46">
        <v>45.165557054518956</v>
      </c>
    </row>
    <row r="18" spans="1:12" x14ac:dyDescent="0.25">
      <c r="A18" s="10" t="s">
        <v>17</v>
      </c>
      <c r="B18" s="10" t="s">
        <v>18</v>
      </c>
      <c r="C18" s="37">
        <v>0.87456933987174656</v>
      </c>
      <c r="D18" s="38">
        <v>0.62021972928158497</v>
      </c>
      <c r="E18" s="39">
        <v>0.62152678408460926</v>
      </c>
      <c r="F18" s="40">
        <v>4.7202398237885461</v>
      </c>
      <c r="G18" s="41">
        <v>2.0201611431135347</v>
      </c>
      <c r="H18" s="42">
        <v>2.0359342812781471</v>
      </c>
      <c r="I18" s="43">
        <v>1.2363386636155609</v>
      </c>
      <c r="J18" s="44">
        <v>0.9263237239774299</v>
      </c>
      <c r="K18" s="45">
        <v>0.92926989065762</v>
      </c>
      <c r="L18" s="46">
        <v>0.887317005780624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0.5937926970954357</v>
      </c>
      <c r="D20" s="38">
        <v>0.4792389136191198</v>
      </c>
      <c r="E20" s="39">
        <v>0.47982758396365022</v>
      </c>
      <c r="F20" s="40">
        <v>0</v>
      </c>
      <c r="G20" s="41">
        <v>0</v>
      </c>
      <c r="H20" s="42">
        <v>0</v>
      </c>
      <c r="I20" s="43">
        <v>4.7459945080091534E-2</v>
      </c>
      <c r="J20" s="44">
        <v>7.2856608777746058E-3</v>
      </c>
      <c r="K20" s="45">
        <v>7.6674493736951987E-3</v>
      </c>
      <c r="L20" s="46">
        <v>0.34991196878265612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12.477044841834132</v>
      </c>
      <c r="E21" s="39">
        <v>12.412927655453434</v>
      </c>
      <c r="F21" s="40">
        <v>0</v>
      </c>
      <c r="G21" s="41">
        <v>20.827887260772783</v>
      </c>
      <c r="H21" s="42">
        <v>20.706216308814078</v>
      </c>
      <c r="I21" s="43">
        <v>0</v>
      </c>
      <c r="J21" s="44">
        <v>20.232612685797072</v>
      </c>
      <c r="K21" s="45">
        <v>20.040335986430048</v>
      </c>
      <c r="L21" s="46">
        <v>14.600729113444931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0.29418340566649842</v>
      </c>
      <c r="E22" s="39">
        <v>0.29267165248372673</v>
      </c>
      <c r="F22" s="40">
        <v>0</v>
      </c>
      <c r="G22" s="41">
        <v>7.289697706524928E-2</v>
      </c>
      <c r="H22" s="42">
        <v>7.2471132404031746E-2</v>
      </c>
      <c r="I22" s="43">
        <v>0</v>
      </c>
      <c r="J22" s="44">
        <v>1.9541426043427672E-2</v>
      </c>
      <c r="K22" s="45">
        <v>1.935571790187892E-2</v>
      </c>
      <c r="L22" s="46">
        <v>0.22693019282379034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1.3312280920528343E-4</v>
      </c>
      <c r="E24" s="39">
        <v>1.3243871613055801E-4</v>
      </c>
      <c r="F24" s="40">
        <v>0</v>
      </c>
      <c r="G24" s="41">
        <v>2.570357395551107E-4</v>
      </c>
      <c r="H24" s="42">
        <v>2.5553420544713703E-4</v>
      </c>
      <c r="I24" s="43">
        <v>0</v>
      </c>
      <c r="J24" s="44">
        <v>0.12416368436999144</v>
      </c>
      <c r="K24" s="45">
        <v>0.12298371894572023</v>
      </c>
      <c r="L24" s="46">
        <v>1.343065485063313E-2</v>
      </c>
    </row>
    <row r="25" spans="1:12" ht="15.75" customHeight="1" x14ac:dyDescent="0.25">
      <c r="A25" s="99" t="s">
        <v>21</v>
      </c>
      <c r="B25" s="100"/>
      <c r="C25" s="15">
        <v>56.379708298755212</v>
      </c>
      <c r="D25" s="16">
        <v>48.223282377193769</v>
      </c>
      <c r="E25" s="16">
        <v>48.265196715696391</v>
      </c>
      <c r="F25" s="16">
        <v>89.86028531571219</v>
      </c>
      <c r="G25" s="16">
        <v>79.475619376326634</v>
      </c>
      <c r="H25" s="16">
        <v>79.536283819858454</v>
      </c>
      <c r="I25" s="16">
        <v>121.53077557894731</v>
      </c>
      <c r="J25" s="16">
        <v>130.30420289406538</v>
      </c>
      <c r="K25" s="16">
        <v>130.22082633402917</v>
      </c>
      <c r="L25" s="17">
        <v>62.264074765707761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64.518315895888378</v>
      </c>
      <c r="D29" s="48">
        <v>45.499649533130587</v>
      </c>
      <c r="E29" s="49">
        <v>45.597382881960485</v>
      </c>
      <c r="F29" s="50">
        <v>60.467931101321575</v>
      </c>
      <c r="G29" s="51">
        <v>27.62372833641086</v>
      </c>
      <c r="H29" s="52">
        <v>27.815595392665667</v>
      </c>
      <c r="I29" s="53">
        <v>57.386262453089245</v>
      </c>
      <c r="J29" s="54">
        <v>51.747769992315639</v>
      </c>
      <c r="K29" s="55">
        <v>51.801354308716085</v>
      </c>
      <c r="L29" s="56">
        <v>43.344590220887824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3.9736267768453328</v>
      </c>
      <c r="E31" s="49">
        <v>3.953207056319517</v>
      </c>
      <c r="F31" s="50">
        <v>0</v>
      </c>
      <c r="G31" s="51">
        <v>4.259403180147376</v>
      </c>
      <c r="H31" s="52">
        <v>4.2345208849238691</v>
      </c>
      <c r="I31" s="53">
        <v>0</v>
      </c>
      <c r="J31" s="54">
        <v>1.5420051083057065</v>
      </c>
      <c r="K31" s="55">
        <v>1.5273509626826725</v>
      </c>
      <c r="L31" s="56">
        <v>3.7372643641102079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64.518315895888378</v>
      </c>
      <c r="D33" s="16">
        <v>49.473276309975923</v>
      </c>
      <c r="E33" s="16">
        <v>49.550589938279998</v>
      </c>
      <c r="F33" s="16">
        <v>60.467931101321575</v>
      </c>
      <c r="G33" s="16">
        <v>31.883131516558237</v>
      </c>
      <c r="H33" s="16">
        <v>32.050116277589538</v>
      </c>
      <c r="I33" s="16">
        <v>57.386262453089245</v>
      </c>
      <c r="J33" s="16">
        <v>53.289775100621348</v>
      </c>
      <c r="K33" s="16">
        <v>53.328705271398761</v>
      </c>
      <c r="L33" s="17">
        <v>47.081854584998034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6.6641518923676599E-3</v>
      </c>
      <c r="D36" s="58">
        <v>3.7046634984779316E-3</v>
      </c>
      <c r="E36" s="59">
        <v>3.7198717526236822E-3</v>
      </c>
      <c r="F36" s="60">
        <v>1.6642192853646598E-2</v>
      </c>
      <c r="G36" s="61">
        <v>1.6385662760798662E-2</v>
      </c>
      <c r="H36" s="62">
        <v>1.6387161341053686E-2</v>
      </c>
      <c r="I36" s="63">
        <v>1.0526315789473684E-2</v>
      </c>
      <c r="J36" s="64">
        <v>2.7180714426855775E-2</v>
      </c>
      <c r="K36" s="65">
        <v>2.7022442588726513E-2</v>
      </c>
      <c r="L36" s="66">
        <v>8.3209583698236108E-3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1.4300264051301397</v>
      </c>
      <c r="D38" s="58">
        <v>0.81843446791900398</v>
      </c>
      <c r="E38" s="59">
        <v>0.82157732383754811</v>
      </c>
      <c r="F38" s="60">
        <v>2.1703377386196769</v>
      </c>
      <c r="G38" s="61">
        <v>1.5472328161941085</v>
      </c>
      <c r="H38" s="62">
        <v>1.5508728286510829</v>
      </c>
      <c r="I38" s="63">
        <v>2.3272311212814647</v>
      </c>
      <c r="J38" s="64">
        <v>2.1056666739851142</v>
      </c>
      <c r="K38" s="65">
        <v>2.1077722686151703</v>
      </c>
      <c r="L38" s="66">
        <v>1.0804877968522228</v>
      </c>
    </row>
    <row r="39" spans="1:12" x14ac:dyDescent="0.25">
      <c r="A39" s="10" t="s">
        <v>17</v>
      </c>
      <c r="B39" s="11" t="s">
        <v>18</v>
      </c>
      <c r="C39" s="57">
        <v>1.3202565069784986E-2</v>
      </c>
      <c r="D39" s="58">
        <v>9.9332264280717897E-3</v>
      </c>
      <c r="E39" s="59">
        <v>9.9500269443550601E-3</v>
      </c>
      <c r="F39" s="60">
        <v>6.7547723935389131E-2</v>
      </c>
      <c r="G39" s="61">
        <v>2.9846238804424732E-2</v>
      </c>
      <c r="H39" s="62">
        <v>3.0066480806347846E-2</v>
      </c>
      <c r="I39" s="63">
        <v>1.8764302059496567E-2</v>
      </c>
      <c r="J39" s="64">
        <v>1.4209497881309416E-2</v>
      </c>
      <c r="K39" s="65">
        <v>1.4252783576896312E-2</v>
      </c>
      <c r="L39" s="66">
        <v>1.3722224494295294E-2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3.8979001634603296E-3</v>
      </c>
      <c r="D41" s="58">
        <v>3.3000342278692793E-3</v>
      </c>
      <c r="E41" s="59">
        <v>3.3031065484475011E-3</v>
      </c>
      <c r="F41" s="60">
        <v>0</v>
      </c>
      <c r="G41" s="61">
        <v>0</v>
      </c>
      <c r="H41" s="62">
        <v>0</v>
      </c>
      <c r="I41" s="63">
        <v>2.745995423340961E-3</v>
      </c>
      <c r="J41" s="64">
        <v>4.21542582387424E-4</v>
      </c>
      <c r="K41" s="65">
        <v>4.4363256784968683E-4</v>
      </c>
      <c r="L41" s="66">
        <v>2.4510184136636521E-3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8.8505346237304994E-2</v>
      </c>
      <c r="E42" s="59">
        <v>8.8050533911764664E-2</v>
      </c>
      <c r="F42" s="60">
        <v>0</v>
      </c>
      <c r="G42" s="61">
        <v>0.13090985440718816</v>
      </c>
      <c r="H42" s="62">
        <v>0.13014511401815712</v>
      </c>
      <c r="I42" s="63">
        <v>0</v>
      </c>
      <c r="J42" s="64">
        <v>9.0254023316574089E-2</v>
      </c>
      <c r="K42" s="65">
        <v>8.9396311760612385E-2</v>
      </c>
      <c r="L42" s="66">
        <v>9.511634346035476E-2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2.0880948716000261E-3</v>
      </c>
      <c r="E43" s="59">
        <v>2.0773645448471669E-3</v>
      </c>
      <c r="F43" s="60">
        <v>0</v>
      </c>
      <c r="G43" s="61">
        <v>5.6948590953802617E-4</v>
      </c>
      <c r="H43" s="62">
        <v>5.6615912502680672E-4</v>
      </c>
      <c r="I43" s="63">
        <v>0</v>
      </c>
      <c r="J43" s="64">
        <v>1.2734098842953433E-4</v>
      </c>
      <c r="K43" s="65">
        <v>1.2613082811412666E-4</v>
      </c>
      <c r="L43" s="66">
        <v>1.6180294169218048E-3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2.5979407422706392E-6</v>
      </c>
      <c r="E45" s="59">
        <v>2.5845904134956973E-6</v>
      </c>
      <c r="F45" s="60">
        <v>0</v>
      </c>
      <c r="G45" s="61">
        <v>8.6285743869397897E-6</v>
      </c>
      <c r="H45" s="62">
        <v>8.5781685610122245E-6</v>
      </c>
      <c r="I45" s="63">
        <v>0</v>
      </c>
      <c r="J45" s="64">
        <v>6.147495993149933E-4</v>
      </c>
      <c r="K45" s="65">
        <v>6.0890744606819768E-4</v>
      </c>
      <c r="L45" s="66">
        <v>6.9102360339193871E-5</v>
      </c>
    </row>
    <row r="46" spans="1:12" ht="15.75" customHeight="1" x14ac:dyDescent="0.25">
      <c r="A46" s="99" t="s">
        <v>21</v>
      </c>
      <c r="B46" s="100"/>
      <c r="C46" s="15">
        <v>1.4537910222557524</v>
      </c>
      <c r="D46" s="16">
        <v>0.92596843112307037</v>
      </c>
      <c r="E46" s="16">
        <v>0.92868081212999964</v>
      </c>
      <c r="F46" s="16">
        <v>2.2545276554087126</v>
      </c>
      <c r="G46" s="16">
        <v>1.724952686650445</v>
      </c>
      <c r="H46" s="16">
        <v>1.7280463221102293</v>
      </c>
      <c r="I46" s="16">
        <v>2.359267734553776</v>
      </c>
      <c r="J46" s="16">
        <v>2.2384745427799855</v>
      </c>
      <c r="K46" s="16">
        <v>2.2396224773834374</v>
      </c>
      <c r="L46" s="17">
        <v>1.2017854733676214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0.26845215641896142</v>
      </c>
      <c r="D50" s="68">
        <v>0.19694858870116602</v>
      </c>
      <c r="E50" s="69">
        <v>0.1973160320851054</v>
      </c>
      <c r="F50" s="70">
        <v>0.29613313754282916</v>
      </c>
      <c r="G50" s="71">
        <v>0.14279427752946658</v>
      </c>
      <c r="H50" s="72">
        <v>0.14369004217599543</v>
      </c>
      <c r="I50" s="73">
        <v>0.21922196796338672</v>
      </c>
      <c r="J50" s="74">
        <v>0.20217357894043517</v>
      </c>
      <c r="K50" s="75">
        <v>0.20233559498956158</v>
      </c>
      <c r="L50" s="76">
        <v>0.18904243402017318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1.5459695872067006E-2</v>
      </c>
      <c r="E52" s="69">
        <v>1.5380251403109521E-2</v>
      </c>
      <c r="F52" s="70">
        <v>0</v>
      </c>
      <c r="G52" s="71">
        <v>1.5505548173330802E-2</v>
      </c>
      <c r="H52" s="72">
        <v>1.5414968904138966E-2</v>
      </c>
      <c r="I52" s="73">
        <v>0</v>
      </c>
      <c r="J52" s="74">
        <v>5.4844446396030474E-3</v>
      </c>
      <c r="K52" s="75">
        <v>5.4323242867084206E-3</v>
      </c>
      <c r="L52" s="76">
        <v>1.4310769767388293E-2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0.26845215641896142</v>
      </c>
      <c r="D54" s="16">
        <v>0.21240828457323302</v>
      </c>
      <c r="E54" s="16">
        <v>0.21269628348821493</v>
      </c>
      <c r="F54" s="16">
        <v>0.29613313754282916</v>
      </c>
      <c r="G54" s="16">
        <v>0.15829982570279738</v>
      </c>
      <c r="H54" s="16">
        <v>0.15910501108013439</v>
      </c>
      <c r="I54" s="16">
        <v>0.21922196796338672</v>
      </c>
      <c r="J54" s="16">
        <v>0.20765802358003821</v>
      </c>
      <c r="K54" s="16">
        <v>0.20776791927627</v>
      </c>
      <c r="L54" s="17">
        <v>0.20335320378756147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0.38186847730416196</v>
      </c>
      <c r="D58" s="78">
        <v>0.18514354596828825</v>
      </c>
      <c r="E58" s="79">
        <v>0.18615447838442423</v>
      </c>
      <c r="F58" s="80">
        <v>0.64659813999021043</v>
      </c>
      <c r="G58" s="81">
        <v>0.47331469561265754</v>
      </c>
      <c r="H58" s="82">
        <v>0.47432697119165057</v>
      </c>
      <c r="I58" s="83">
        <v>0.91670480549199085</v>
      </c>
      <c r="J58" s="84">
        <v>0.79391837003534815</v>
      </c>
      <c r="K58" s="85">
        <v>0.79508524704244954</v>
      </c>
      <c r="L58" s="86">
        <v>0.29934437372812878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0.38186847730416196</v>
      </c>
      <c r="D60" s="86">
        <v>0.18514354596828825</v>
      </c>
      <c r="E60" s="86">
        <v>0.18615447838442423</v>
      </c>
      <c r="F60" s="86">
        <v>0.64659813999021043</v>
      </c>
      <c r="G60" s="86">
        <v>0.47331469561265754</v>
      </c>
      <c r="H60" s="86">
        <v>0.47432697119165057</v>
      </c>
      <c r="I60" s="86">
        <v>0.91670480549199085</v>
      </c>
      <c r="J60" s="86">
        <v>0.79391837003534815</v>
      </c>
      <c r="K60" s="86">
        <v>0.79508524704244954</v>
      </c>
      <c r="L60" s="86">
        <v>0.29934437372812878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2022-03-08T13:23:35Z</dcterms:modified>
</cp:coreProperties>
</file>